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<sst xmlns="http://schemas.openxmlformats.org/spreadsheetml/2006/main" count="42" uniqueCount="38">
  <si>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</si>
  <si>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</si>
  <si>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</si>
  <si>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</si>
  <si>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</si>
  <si>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</si>
  <si>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</si>
  <si>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</si>
  <si>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DT  PZN</t>
  </si>
  <si>
    <t>Sekretarz zawodów</t>
  </si>
  <si>
    <r>
      <t>Sekretarz Zawodów -</t>
    </r>
    <r>
      <rPr>
        <b/>
        <i/>
        <sz val="10"/>
        <rFont val="Verdana"/>
        <family val="2"/>
      </rPr>
      <t xml:space="preserve"> Jacek Kohut</t>
    </r>
  </si>
  <si>
    <t>Wynik</t>
  </si>
  <si>
    <t>Czas Startu</t>
  </si>
  <si>
    <t>Czas mety</t>
  </si>
  <si>
    <r>
      <t xml:space="preserve">                                                       Kategoria:</t>
    </r>
    <r>
      <rPr>
        <b/>
        <sz val="10"/>
        <rFont val="Verdana"/>
        <family val="2"/>
      </rPr>
      <t xml:space="preserve"> Dziewczyny - Klasa III - IV   Rocznik 2002 - 2003      </t>
    </r>
  </si>
  <si>
    <t>Harańczak Ewa</t>
  </si>
  <si>
    <t>Marklowice</t>
  </si>
  <si>
    <t>Gruszczyk Eliza</t>
  </si>
  <si>
    <t>Cuber Dominika</t>
  </si>
  <si>
    <t>Mikulova Miroslava</t>
  </si>
  <si>
    <t>Skalite</t>
  </si>
  <si>
    <t>Gazur Ewa</t>
  </si>
  <si>
    <t>Jaworzynka</t>
  </si>
  <si>
    <t>Bestwina Faustyna</t>
  </si>
  <si>
    <t>Kavulokova Zuzana</t>
  </si>
  <si>
    <t>Dolna Łomna</t>
  </si>
  <si>
    <t>Kohut Karolina</t>
  </si>
  <si>
    <t>Mosty</t>
  </si>
  <si>
    <t>Wrzeszcz Patrycja</t>
  </si>
  <si>
    <t>Pogórze</t>
  </si>
  <si>
    <t>Mojeścik Justyna</t>
  </si>
  <si>
    <t>Istebna</t>
  </si>
  <si>
    <t>Bury Nikola</t>
  </si>
  <si>
    <t>Wisła</t>
  </si>
  <si>
    <t>Pogórzelska Karolina</t>
  </si>
  <si>
    <t>Jarecka Weronika</t>
  </si>
  <si>
    <t>Bielsko-Biała</t>
  </si>
  <si>
    <t xml:space="preserve">Klasyfikacja Ogólna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</si>
</sst>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.0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1">
      <selection activeCell="G34" sqref="G34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75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1"/>
    </row>
    <row r="2" spans="1:4" ht="12.75">
      <c r="A2" s="1"/>
      <c r="B2" s="1"/>
      <c r="C2" s="2"/>
      <c r="D2" s="11"/>
    </row>
    <row r="3" spans="1:3" ht="12.75">
      <c r="A3" s="1"/>
      <c r="B3" s="3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10</v>
      </c>
      <c r="C7" s="3"/>
    </row>
    <row r="8" spans="1:3" ht="12.75">
      <c r="A8" s="1"/>
      <c r="B8" s="1"/>
      <c r="C8" s="2"/>
    </row>
    <row r="9" spans="1:3" ht="12.75">
      <c r="A9" s="1"/>
      <c r="B9" s="1"/>
      <c r="C9" s="2" t="s">
        <v>14</v>
      </c>
    </row>
    <row r="11" spans="1:6" ht="12.75">
      <c r="A11" s="4"/>
      <c r="B11" s="4"/>
      <c r="C11" s="28" t="s">
        <v>37</v>
      </c>
      <c r="D11" s="29"/>
      <c r="E11" s="29"/>
      <c r="F11" s="29"/>
    </row>
    <row r="14" spans="1:7" ht="12.75">
      <c r="A14" s="15" t="s">
        <v>7</v>
      </c>
      <c r="B14" s="15" t="s">
        <v>3</v>
      </c>
      <c r="C14" s="15" t="s">
        <v>4</v>
      </c>
      <c r="D14" s="15" t="s">
        <v>5</v>
      </c>
      <c r="E14" s="15" t="s">
        <v>12</v>
      </c>
      <c r="F14" s="15" t="s">
        <v>13</v>
      </c>
      <c r="G14" s="16" t="s">
        <v>11</v>
      </c>
    </row>
    <row r="15" spans="1:7" ht="12.75">
      <c r="A15" s="17"/>
      <c r="B15" s="18"/>
      <c r="C15" s="17"/>
      <c r="D15" s="17"/>
      <c r="E15" s="17"/>
      <c r="F15" s="17"/>
      <c r="G15" s="19"/>
    </row>
    <row r="16" spans="1:7" ht="15.75">
      <c r="A16" s="12">
        <v>1</v>
      </c>
      <c r="B16" s="6">
        <v>225</v>
      </c>
      <c r="C16" s="27" t="s">
        <v>21</v>
      </c>
      <c r="D16" s="8" t="s">
        <v>22</v>
      </c>
      <c r="E16" s="20">
        <v>0</v>
      </c>
      <c r="F16" s="20">
        <v>0.0021122685185185185</v>
      </c>
      <c r="G16" s="26">
        <f aca="true" t="shared" si="0" ref="G16:G28">(F16-E16)</f>
        <v>0.0021122685185185185</v>
      </c>
    </row>
    <row r="17" spans="1:7" ht="15.75">
      <c r="A17" s="12">
        <v>2</v>
      </c>
      <c r="B17" s="6">
        <v>228</v>
      </c>
      <c r="C17" s="27" t="s">
        <v>24</v>
      </c>
      <c r="D17" s="8" t="s">
        <v>25</v>
      </c>
      <c r="E17" s="20">
        <v>0</v>
      </c>
      <c r="F17" s="20">
        <v>0.002128472222222222</v>
      </c>
      <c r="G17" s="26">
        <f t="shared" si="0"/>
        <v>0.002128472222222222</v>
      </c>
    </row>
    <row r="18" spans="1:7" ht="15.75">
      <c r="A18" s="12">
        <v>3</v>
      </c>
      <c r="B18" s="6">
        <v>229</v>
      </c>
      <c r="C18" s="27" t="s">
        <v>26</v>
      </c>
      <c r="D18" s="8" t="s">
        <v>27</v>
      </c>
      <c r="E18" s="20">
        <v>0</v>
      </c>
      <c r="F18" s="20">
        <v>0.00221412037037037</v>
      </c>
      <c r="G18" s="26">
        <f t="shared" si="0"/>
        <v>0.00221412037037037</v>
      </c>
    </row>
    <row r="19" spans="1:7" ht="15.75">
      <c r="A19" s="12">
        <v>4</v>
      </c>
      <c r="B19" s="6">
        <v>226</v>
      </c>
      <c r="C19" s="10" t="s">
        <v>23</v>
      </c>
      <c r="D19" s="9" t="s">
        <v>22</v>
      </c>
      <c r="E19" s="20">
        <v>0</v>
      </c>
      <c r="F19" s="20">
        <v>0.00272337962962963</v>
      </c>
      <c r="G19" s="14">
        <f t="shared" si="0"/>
        <v>0.00272337962962963</v>
      </c>
    </row>
    <row r="20" spans="1:7" ht="15.75">
      <c r="A20" s="12">
        <v>5</v>
      </c>
      <c r="B20" s="7">
        <v>230</v>
      </c>
      <c r="C20" s="10" t="s">
        <v>28</v>
      </c>
      <c r="D20" s="9" t="s">
        <v>29</v>
      </c>
      <c r="E20" s="20">
        <v>0</v>
      </c>
      <c r="F20" s="20">
        <v>0.0027962962962962963</v>
      </c>
      <c r="G20" s="14">
        <f t="shared" si="0"/>
        <v>0.0027962962962962963</v>
      </c>
    </row>
    <row r="21" spans="1:7" ht="15.75">
      <c r="A21" s="12">
        <v>6</v>
      </c>
      <c r="B21" s="6">
        <v>224</v>
      </c>
      <c r="C21" s="10" t="s">
        <v>19</v>
      </c>
      <c r="D21" s="9" t="s">
        <v>20</v>
      </c>
      <c r="E21" s="20">
        <v>0</v>
      </c>
      <c r="F21" s="20">
        <v>0.0029895833333333332</v>
      </c>
      <c r="G21" s="14">
        <f t="shared" si="0"/>
        <v>0.0029895833333333332</v>
      </c>
    </row>
    <row r="22" spans="1:7" ht="15.75">
      <c r="A22" s="12">
        <v>7</v>
      </c>
      <c r="B22" s="7">
        <v>233</v>
      </c>
      <c r="C22" s="10" t="s">
        <v>35</v>
      </c>
      <c r="D22" s="9" t="s">
        <v>36</v>
      </c>
      <c r="E22" s="20">
        <v>0</v>
      </c>
      <c r="F22" s="20">
        <v>0.003049768518518518</v>
      </c>
      <c r="G22" s="14">
        <f t="shared" si="0"/>
        <v>0.003049768518518518</v>
      </c>
    </row>
    <row r="23" spans="1:7" ht="15.75">
      <c r="A23" s="12">
        <v>8</v>
      </c>
      <c r="B23" s="7">
        <v>232</v>
      </c>
      <c r="C23" s="10" t="s">
        <v>34</v>
      </c>
      <c r="D23" s="9" t="s">
        <v>22</v>
      </c>
      <c r="E23" s="20">
        <v>0</v>
      </c>
      <c r="F23" s="20">
        <v>0.0030520833333333333</v>
      </c>
      <c r="G23" s="14">
        <f t="shared" si="0"/>
        <v>0.0030520833333333333</v>
      </c>
    </row>
    <row r="24" spans="1:7" ht="15.75">
      <c r="A24" s="12">
        <v>9</v>
      </c>
      <c r="B24" s="7">
        <v>227</v>
      </c>
      <c r="C24" s="10" t="s">
        <v>30</v>
      </c>
      <c r="D24" s="9" t="s">
        <v>31</v>
      </c>
      <c r="E24" s="20">
        <v>0</v>
      </c>
      <c r="F24" s="20">
        <v>0.0032037037037037034</v>
      </c>
      <c r="G24" s="14">
        <f t="shared" si="0"/>
        <v>0.0032037037037037034</v>
      </c>
    </row>
    <row r="25" spans="1:7" ht="15.75">
      <c r="A25" s="12">
        <v>10</v>
      </c>
      <c r="B25" s="6">
        <v>221</v>
      </c>
      <c r="C25" s="27" t="s">
        <v>15</v>
      </c>
      <c r="D25" s="8" t="s">
        <v>16</v>
      </c>
      <c r="E25" s="20">
        <v>0</v>
      </c>
      <c r="F25" s="20">
        <v>0.003306712962962963</v>
      </c>
      <c r="G25" s="14">
        <f t="shared" si="0"/>
        <v>0.003306712962962963</v>
      </c>
    </row>
    <row r="26" spans="1:7" ht="15.75">
      <c r="A26" s="12">
        <v>11</v>
      </c>
      <c r="B26" s="6">
        <v>222</v>
      </c>
      <c r="C26" s="27" t="s">
        <v>17</v>
      </c>
      <c r="D26" s="8" t="s">
        <v>16</v>
      </c>
      <c r="E26" s="20">
        <v>0</v>
      </c>
      <c r="F26" s="20">
        <v>0.0034131944444444444</v>
      </c>
      <c r="G26" s="14">
        <f t="shared" si="0"/>
        <v>0.0034131944444444444</v>
      </c>
    </row>
    <row r="27" spans="1:7" ht="15.75">
      <c r="A27" s="12">
        <v>12</v>
      </c>
      <c r="B27" s="7">
        <v>231</v>
      </c>
      <c r="C27" s="10" t="s">
        <v>32</v>
      </c>
      <c r="D27" s="9" t="s">
        <v>33</v>
      </c>
      <c r="E27" s="20">
        <v>0</v>
      </c>
      <c r="F27" s="20">
        <v>0.0034849537037037037</v>
      </c>
      <c r="G27" s="14">
        <f t="shared" si="0"/>
        <v>0.0034849537037037037</v>
      </c>
    </row>
    <row r="28" spans="1:7" ht="15.75">
      <c r="A28" s="12">
        <v>13</v>
      </c>
      <c r="B28" s="6">
        <v>223</v>
      </c>
      <c r="C28" s="27" t="s">
        <v>18</v>
      </c>
      <c r="D28" s="8" t="s">
        <v>16</v>
      </c>
      <c r="E28" s="20">
        <v>0</v>
      </c>
      <c r="F28" s="20">
        <v>0.003561342592592592</v>
      </c>
      <c r="G28" s="14">
        <f t="shared" si="0"/>
        <v>0.003561342592592592</v>
      </c>
    </row>
    <row r="29" spans="1:7" ht="15.75">
      <c r="A29" s="12"/>
      <c r="B29" s="7"/>
      <c r="C29" s="10"/>
      <c r="D29" s="9"/>
      <c r="E29" s="20"/>
      <c r="F29" s="20"/>
      <c r="G29" s="14"/>
    </row>
    <row r="30" spans="1:7" ht="15.75">
      <c r="A30" s="21"/>
      <c r="B30" s="13"/>
      <c r="C30" s="22"/>
      <c r="D30" s="23"/>
      <c r="E30" s="24"/>
      <c r="F30" s="24"/>
      <c r="G30" s="25"/>
    </row>
    <row r="31" spans="1:7" ht="15.75">
      <c r="A31" s="21"/>
      <c r="B31" s="13"/>
      <c r="C31" s="22"/>
      <c r="D31" s="23"/>
      <c r="E31" s="24"/>
      <c r="F31" s="24"/>
      <c r="G31" s="25"/>
    </row>
    <row r="32" spans="1:4" ht="15.75">
      <c r="A32" s="21"/>
      <c r="B32" s="5" t="s">
        <v>8</v>
      </c>
      <c r="D32" s="5" t="s">
        <v>9</v>
      </c>
    </row>
  </sheetData>
  <sheetProtection/>
  <mergeCells count="1">
    <mergeCell ref="C11:F11"/>
  </mergeCells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2013-02-10T09:58:50Z</cp:lastPrinted>
  <dcterms:modified xsi:type="dcterms:W3CDTF">2013-02-10T20:07:38Z</dcterms:modified>
  <cp:category/>
  <cp:version/>
  <cp:contentType/>
  <cp:contentStatus/>
</cp:coreProperties>
</file>